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hildren &amp; Young People\Achievement &amp; Learning\Access &amp; Inclusion\Admissions\Term Dates\2023 2024\"/>
    </mc:Choice>
  </mc:AlternateContent>
  <xr:revisionPtr revIDLastSave="0" documentId="8_{F289E276-0A12-45A0-8FD7-F4D4F2BDDD05}" xr6:coauthVersionLast="46" xr6:coauthVersionMax="46" xr10:uidLastSave="{00000000-0000-0000-0000-000000000000}"/>
  <bookViews>
    <workbookView xWindow="-120" yWindow="-120" windowWidth="29040" windowHeight="15840" xr2:uid="{61EDEB15-0E53-4604-8438-119C271506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40" i="1"/>
  <c r="H38" i="1"/>
  <c r="H41" i="1"/>
</calcChain>
</file>

<file path=xl/sharedStrings.xml><?xml version="1.0" encoding="utf-8"?>
<sst xmlns="http://schemas.openxmlformats.org/spreadsheetml/2006/main" count="112" uniqueCount="34">
  <si>
    <t>Students:</t>
  </si>
  <si>
    <t>days</t>
  </si>
  <si>
    <t xml:space="preserve">Pupil days shown include four to be selected by schools as additional INSET days </t>
  </si>
  <si>
    <t>Teachers:</t>
  </si>
  <si>
    <t>Teacher working days include five INSET days</t>
  </si>
  <si>
    <t xml:space="preserve">Autumn Term </t>
  </si>
  <si>
    <t>Spring Term</t>
  </si>
  <si>
    <t>Summer Term</t>
  </si>
  <si>
    <t>Pupil Days</t>
  </si>
  <si>
    <t>Bank holidays</t>
  </si>
  <si>
    <t>School holidays</t>
  </si>
  <si>
    <t>Proposed inset days - 4 more inset days can be set by the schools</t>
  </si>
  <si>
    <t>Transition Days</t>
  </si>
  <si>
    <t>Sep-23</t>
  </si>
  <si>
    <t>Oct-23</t>
  </si>
  <si>
    <t>Nov-23</t>
  </si>
  <si>
    <t>Dec-23</t>
  </si>
  <si>
    <t>Mon</t>
  </si>
  <si>
    <t>Tue</t>
  </si>
  <si>
    <t>Wed</t>
  </si>
  <si>
    <t>Thu</t>
  </si>
  <si>
    <t>Fri</t>
  </si>
  <si>
    <t>Sat</t>
  </si>
  <si>
    <t>Sun</t>
  </si>
  <si>
    <t>Jan-24</t>
  </si>
  <si>
    <t>Feb-24</t>
  </si>
  <si>
    <t>Mar-24</t>
  </si>
  <si>
    <t>Apr-24</t>
  </si>
  <si>
    <t>May-24</t>
  </si>
  <si>
    <t>Jun-24</t>
  </si>
  <si>
    <t>Jul-24</t>
  </si>
  <si>
    <t>Aug-24</t>
  </si>
  <si>
    <t xml:space="preserve">including 1 inset day </t>
  </si>
  <si>
    <t>Final Buckinghamshire Term Dates 2023/24 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</si>
</sst>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</font>
    <font>
      <sz val="10.5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C5D9F0"/>
      </patternFill>
    </fill>
    <fill>
      <patternFill patternType="solid">
        <fgColor rgb="FFE16B09"/>
      </patternFill>
    </fill>
    <fill>
      <patternFill patternType="solid">
        <fgColor rgb="FF528DD4"/>
      </patternFill>
    </fill>
    <fill>
      <patternFill patternType="solid">
        <fgColor rgb="FFFFC000"/>
      </patternFill>
    </fill>
    <fill>
      <patternFill patternType="solid">
        <fgColor rgb="FFB8CCE3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6AD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8" borderId="0" xfId="0" applyFont="1" applyFill="1" applyAlignment="1">
      <alignment vertical="center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4" fillId="0" borderId="0" xfId="0" applyFont="1"/>
    <xf numFmtId="0" fontId="3" fillId="8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9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1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11" borderId="0" xfId="0" applyFont="1" applyFill="1" applyAlignment="1">
      <alignment horizontal="left" vertical="top" wrapText="1"/>
    </xf>
    <xf numFmtId="0" fontId="2" fillId="8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shrinkToFit="1"/>
    </xf>
    <xf numFmtId="1" fontId="6" fillId="5" borderId="1" xfId="0" applyNumberFormat="1" applyFont="1" applyFill="1" applyBorder="1" applyAlignment="1">
      <alignment horizontal="center" vertical="center" shrinkToFit="1"/>
    </xf>
    <xf numFmtId="1" fontId="6" fillId="6" borderId="1" xfId="0" applyNumberFormat="1" applyFont="1" applyFill="1" applyBorder="1" applyAlignment="1">
      <alignment horizontal="center" vertical="center" shrinkToFit="1"/>
    </xf>
    <xf numFmtId="1" fontId="6" fillId="3" borderId="3" xfId="0" applyNumberFormat="1" applyFont="1" applyFill="1" applyBorder="1" applyAlignment="1">
      <alignment horizontal="center" vertical="center" shrinkToFit="1"/>
    </xf>
    <xf numFmtId="1" fontId="6" fillId="4" borderId="3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1" fontId="6" fillId="6" borderId="3" xfId="0" applyNumberFormat="1" applyFont="1" applyFill="1" applyBorder="1" applyAlignment="1">
      <alignment horizontal="center" vertical="center" shrinkToFit="1"/>
    </xf>
    <xf numFmtId="1" fontId="6" fillId="7" borderId="1" xfId="0" applyNumberFormat="1" applyFont="1" applyFill="1" applyBorder="1" applyAlignment="1">
      <alignment horizontal="center" vertical="center" shrinkToFit="1"/>
    </xf>
    <xf numFmtId="1" fontId="6" fillId="5" borderId="3" xfId="0" applyNumberFormat="1" applyFont="1" applyFill="1" applyBorder="1" applyAlignment="1">
      <alignment horizontal="center" vertical="center" shrinkToFit="1"/>
    </xf>
    <xf numFmtId="1" fontId="6" fillId="5" borderId="13" xfId="0" applyNumberFormat="1" applyFont="1" applyFill="1" applyBorder="1" applyAlignment="1">
      <alignment horizontal="center" vertical="center" shrinkToFit="1"/>
    </xf>
    <xf numFmtId="1" fontId="6" fillId="3" borderId="2" xfId="0" applyNumberFormat="1" applyFont="1" applyFill="1" applyBorder="1" applyAlignment="1">
      <alignment horizontal="center" vertical="center" shrinkToFit="1"/>
    </xf>
    <xf numFmtId="1" fontId="6" fillId="2" borderId="14" xfId="0" applyNumberFormat="1" applyFont="1" applyFill="1" applyBorder="1" applyAlignment="1">
      <alignment horizontal="center" vertical="center" shrinkToFit="1"/>
    </xf>
    <xf numFmtId="1" fontId="6" fillId="7" borderId="3" xfId="0" applyNumberFormat="1" applyFont="1" applyFill="1" applyBorder="1" applyAlignment="1">
      <alignment horizontal="center" vertical="center" shrinkToFit="1"/>
    </xf>
    <xf numFmtId="1" fontId="1" fillId="5" borderId="0" xfId="0" applyNumberFormat="1" applyFont="1" applyFill="1" applyBorder="1" applyAlignment="1">
      <alignment horizontal="center" vertical="center" shrinkToFit="1"/>
    </xf>
    <xf numFmtId="1" fontId="1" fillId="0" borderId="15" xfId="0" applyNumberFormat="1" applyFont="1" applyFill="1" applyBorder="1" applyAlignment="1">
      <alignment horizontal="center" vertical="center" shrinkToFit="1"/>
    </xf>
    <xf numFmtId="1" fontId="6" fillId="12" borderId="3" xfId="0" applyNumberFormat="1" applyFont="1" applyFill="1" applyBorder="1" applyAlignment="1">
      <alignment horizontal="center" vertical="center" shrinkToFit="1"/>
    </xf>
    <xf numFmtId="0" fontId="2" fillId="11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6AD3"/>
      <color rgb="FF7D2179"/>
      <color rgb="FF497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358140</xdr:colOff>
      <xdr:row>6</xdr:row>
      <xdr:rowOff>324372</xdr:rowOff>
    </xdr:to>
    <xdr:pic>
      <xdr:nvPicPr>
        <xdr:cNvPr id="2" name="Picture 1" descr="Buckinghamshire Council spectacular landscapes logo">
          <a:extLst>
            <a:ext uri="{FF2B5EF4-FFF2-40B4-BE49-F238E27FC236}">
              <a16:creationId xmlns:a16="http://schemas.microsoft.com/office/drawing/2014/main" id="{86BE6ACF-4D3A-4E9D-89AB-AB68DF23A1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0025"/>
          <a:ext cx="1253490" cy="13244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E0F3-642D-4895-8527-AB9CCC4DA696}">
  <dimension ref="B1:AE41"/>
  <sheetViews>
    <sheetView tabSelected="1" workbookViewId="0">
      <selection activeCell="M22" sqref="M22"/>
    </sheetView>
  </sheetViews>
  <sheetFormatPr defaultRowHeight="15.75" x14ac:dyDescent="0.25"/>
  <cols>
    <col min="1" max="1" width="2" customWidth="1"/>
    <col min="2" max="2" width="6.375" customWidth="1"/>
    <col min="3" max="3" width="5.375" customWidth="1"/>
    <col min="4" max="8" width="4.75" customWidth="1"/>
    <col min="9" max="9" width="2.625" customWidth="1"/>
    <col min="10" max="15" width="6.125" customWidth="1"/>
    <col min="16" max="16" width="5" customWidth="1"/>
    <col min="17" max="17" width="2.75" customWidth="1"/>
    <col min="18" max="24" width="5" customWidth="1"/>
    <col min="25" max="25" width="1.75" customWidth="1"/>
    <col min="26" max="31" width="5.875" customWidth="1"/>
    <col min="32" max="32" width="2.5" customWidth="1"/>
  </cols>
  <sheetData>
    <row r="1" spans="2:31" s="14" customFormat="1" ht="18.75" x14ac:dyDescent="0.3">
      <c r="B1" s="14" t="s">
        <v>33</v>
      </c>
    </row>
    <row r="2" spans="2:31" x14ac:dyDescent="0.25">
      <c r="J2" s="15"/>
      <c r="K2" s="15"/>
      <c r="L2" s="16" t="s">
        <v>8</v>
      </c>
      <c r="M2" s="17"/>
      <c r="N2" s="17"/>
      <c r="O2" s="17"/>
      <c r="P2" s="17"/>
      <c r="Q2" s="17"/>
      <c r="R2" s="17"/>
      <c r="S2" s="17"/>
      <c r="T2" s="18"/>
      <c r="U2" s="18"/>
      <c r="V2" s="16" t="s">
        <v>9</v>
      </c>
      <c r="W2" s="16"/>
      <c r="X2" s="19"/>
      <c r="Y2" s="19"/>
      <c r="Z2" s="19"/>
      <c r="AA2" s="16"/>
      <c r="AB2" s="16"/>
      <c r="AC2" s="16"/>
    </row>
    <row r="3" spans="2:31" x14ac:dyDescent="0.25">
      <c r="J3" s="19"/>
      <c r="K3" s="1"/>
      <c r="L3" s="19"/>
      <c r="M3" s="19"/>
      <c r="N3" s="19"/>
      <c r="O3" s="19"/>
      <c r="P3" s="19"/>
      <c r="Q3" s="19"/>
      <c r="R3" s="19"/>
      <c r="S3" s="19"/>
      <c r="T3" s="20"/>
      <c r="U3" s="20"/>
      <c r="V3" s="20"/>
      <c r="W3" s="20"/>
      <c r="X3" s="19"/>
      <c r="Y3" s="19"/>
      <c r="Z3" s="19"/>
      <c r="AA3" s="19"/>
      <c r="AB3" s="19"/>
      <c r="AC3" s="19"/>
    </row>
    <row r="4" spans="2:31" x14ac:dyDescent="0.25">
      <c r="J4" s="49"/>
      <c r="K4" s="49"/>
      <c r="L4" s="16" t="s">
        <v>10</v>
      </c>
      <c r="M4" s="17"/>
      <c r="N4" s="17"/>
      <c r="O4" s="17"/>
      <c r="P4" s="17"/>
      <c r="Q4" s="17"/>
      <c r="R4" s="17"/>
      <c r="S4" s="17"/>
      <c r="T4" s="21"/>
      <c r="U4" s="21"/>
      <c r="V4" s="52" t="s">
        <v>11</v>
      </c>
      <c r="W4" s="52"/>
      <c r="X4" s="52"/>
      <c r="Y4" s="52"/>
      <c r="Z4" s="52"/>
      <c r="AA4" s="52"/>
      <c r="AB4" s="52"/>
      <c r="AC4" s="52"/>
    </row>
    <row r="5" spans="2:31" x14ac:dyDescent="0.25">
      <c r="J5" s="22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52"/>
      <c r="W5" s="52"/>
      <c r="X5" s="52"/>
      <c r="Y5" s="52"/>
      <c r="Z5" s="52"/>
      <c r="AA5" s="52"/>
      <c r="AB5" s="52"/>
      <c r="AC5" s="52"/>
    </row>
    <row r="6" spans="2:31" x14ac:dyDescent="0.25">
      <c r="J6" s="22"/>
      <c r="K6" s="20"/>
      <c r="L6" s="20"/>
      <c r="M6" s="20"/>
      <c r="N6" s="20"/>
      <c r="O6" s="20"/>
      <c r="P6" s="20"/>
      <c r="Q6" s="20"/>
      <c r="R6" s="20"/>
      <c r="S6" s="20"/>
      <c r="T6" s="51"/>
      <c r="U6" s="51"/>
      <c r="V6" s="52" t="s">
        <v>12</v>
      </c>
      <c r="W6" s="52"/>
      <c r="X6" s="52"/>
      <c r="Y6" s="52"/>
      <c r="Z6" s="52"/>
      <c r="AA6" s="52"/>
      <c r="AB6" s="52"/>
      <c r="AC6" s="23"/>
    </row>
    <row r="7" spans="2:31" ht="26.25" customHeight="1" x14ac:dyDescent="0.25">
      <c r="J7" s="22"/>
      <c r="K7" s="20"/>
      <c r="L7" s="20"/>
      <c r="M7" s="20"/>
      <c r="N7" s="20"/>
      <c r="O7" s="20"/>
      <c r="P7" s="20"/>
      <c r="Q7" s="20"/>
      <c r="R7" s="20"/>
      <c r="S7" s="20"/>
      <c r="T7" s="50"/>
      <c r="U7" s="50"/>
      <c r="V7" s="52"/>
      <c r="W7" s="52"/>
      <c r="X7" s="52"/>
      <c r="Y7" s="52"/>
      <c r="Z7" s="52"/>
      <c r="AA7" s="52"/>
      <c r="AB7" s="52"/>
      <c r="AC7" s="23"/>
    </row>
    <row r="8" spans="2:31" x14ac:dyDescent="0.25">
      <c r="B8" s="53" t="s">
        <v>13</v>
      </c>
      <c r="C8" s="54"/>
      <c r="D8" s="54"/>
      <c r="E8" s="54"/>
      <c r="F8" s="54"/>
      <c r="G8" s="54"/>
      <c r="H8" s="54"/>
      <c r="I8" s="25"/>
      <c r="J8" s="53" t="s">
        <v>14</v>
      </c>
      <c r="K8" s="54"/>
      <c r="L8" s="54"/>
      <c r="M8" s="54"/>
      <c r="N8" s="54"/>
      <c r="O8" s="54"/>
      <c r="P8" s="54"/>
      <c r="Q8" s="25"/>
      <c r="R8" s="53" t="s">
        <v>15</v>
      </c>
      <c r="S8" s="54"/>
      <c r="T8" s="54"/>
      <c r="U8" s="54"/>
      <c r="V8" s="54"/>
      <c r="W8" s="54"/>
      <c r="X8" s="54"/>
      <c r="Y8" s="25"/>
      <c r="Z8" s="53" t="s">
        <v>16</v>
      </c>
      <c r="AA8" s="54"/>
      <c r="AB8" s="54"/>
      <c r="AC8" s="54"/>
      <c r="AD8" s="54"/>
      <c r="AE8" s="54"/>
    </row>
    <row r="9" spans="2:31" x14ac:dyDescent="0.25">
      <c r="B9" s="33" t="s">
        <v>17</v>
      </c>
      <c r="C9" s="26"/>
      <c r="D9" s="34">
        <v>4</v>
      </c>
      <c r="E9" s="34">
        <v>11</v>
      </c>
      <c r="F9" s="34">
        <v>18</v>
      </c>
      <c r="G9" s="34">
        <v>25</v>
      </c>
      <c r="H9" s="26"/>
      <c r="I9" s="25"/>
      <c r="J9" s="33" t="s">
        <v>17</v>
      </c>
      <c r="K9" s="26"/>
      <c r="L9" s="34">
        <v>2</v>
      </c>
      <c r="M9" s="34">
        <v>9</v>
      </c>
      <c r="N9" s="34">
        <v>16</v>
      </c>
      <c r="O9" s="35">
        <v>23</v>
      </c>
      <c r="P9" s="34">
        <v>30</v>
      </c>
      <c r="Q9" s="25"/>
      <c r="R9" s="33" t="s">
        <v>17</v>
      </c>
      <c r="S9" s="26"/>
      <c r="T9" s="34">
        <v>6</v>
      </c>
      <c r="U9" s="34">
        <v>13</v>
      </c>
      <c r="V9" s="34">
        <v>20</v>
      </c>
      <c r="W9" s="34">
        <v>27</v>
      </c>
      <c r="X9" s="27"/>
      <c r="Y9" s="25"/>
      <c r="Z9" s="33" t="s">
        <v>17</v>
      </c>
      <c r="AA9" s="26"/>
      <c r="AB9" s="34">
        <v>4</v>
      </c>
      <c r="AC9" s="34">
        <v>11</v>
      </c>
      <c r="AD9" s="34">
        <v>18</v>
      </c>
      <c r="AE9" s="36">
        <v>25</v>
      </c>
    </row>
    <row r="10" spans="2:31" ht="19.5" customHeight="1" x14ac:dyDescent="0.25">
      <c r="B10" s="33" t="s">
        <v>18</v>
      </c>
      <c r="C10" s="26"/>
      <c r="D10" s="34">
        <v>5</v>
      </c>
      <c r="E10" s="34">
        <v>12</v>
      </c>
      <c r="F10" s="34">
        <v>19</v>
      </c>
      <c r="G10" s="34">
        <v>26</v>
      </c>
      <c r="H10" s="26"/>
      <c r="I10" s="25"/>
      <c r="J10" s="33" t="s">
        <v>18</v>
      </c>
      <c r="K10" s="26"/>
      <c r="L10" s="34">
        <v>3</v>
      </c>
      <c r="M10" s="34">
        <v>10</v>
      </c>
      <c r="N10" s="34">
        <v>17</v>
      </c>
      <c r="O10" s="35">
        <v>24</v>
      </c>
      <c r="P10" s="34">
        <v>31</v>
      </c>
      <c r="Q10" s="25"/>
      <c r="R10" s="33" t="s">
        <v>18</v>
      </c>
      <c r="S10" s="26"/>
      <c r="T10" s="34">
        <v>7</v>
      </c>
      <c r="U10" s="34">
        <v>14</v>
      </c>
      <c r="V10" s="34">
        <v>21</v>
      </c>
      <c r="W10" s="34">
        <v>28</v>
      </c>
      <c r="X10" s="27"/>
      <c r="Y10" s="25"/>
      <c r="Z10" s="33" t="s">
        <v>18</v>
      </c>
      <c r="AA10" s="26"/>
      <c r="AB10" s="34">
        <v>5</v>
      </c>
      <c r="AC10" s="34">
        <v>12</v>
      </c>
      <c r="AD10" s="34">
        <v>19</v>
      </c>
      <c r="AE10" s="36">
        <v>26</v>
      </c>
    </row>
    <row r="11" spans="2:31" ht="19.5" customHeight="1" x14ac:dyDescent="0.25">
      <c r="B11" s="33" t="s">
        <v>19</v>
      </c>
      <c r="C11" s="26"/>
      <c r="D11" s="34">
        <v>6</v>
      </c>
      <c r="E11" s="34">
        <v>13</v>
      </c>
      <c r="F11" s="34">
        <v>20</v>
      </c>
      <c r="G11" s="34">
        <v>27</v>
      </c>
      <c r="H11" s="26"/>
      <c r="I11" s="25"/>
      <c r="J11" s="33" t="s">
        <v>19</v>
      </c>
      <c r="K11" s="26"/>
      <c r="L11" s="34">
        <v>4</v>
      </c>
      <c r="M11" s="34">
        <v>11</v>
      </c>
      <c r="N11" s="34">
        <v>18</v>
      </c>
      <c r="O11" s="35">
        <v>25</v>
      </c>
      <c r="P11" s="27"/>
      <c r="Q11" s="25"/>
      <c r="R11" s="33" t="s">
        <v>19</v>
      </c>
      <c r="S11" s="37">
        <v>1</v>
      </c>
      <c r="T11" s="34">
        <v>8</v>
      </c>
      <c r="U11" s="34">
        <v>15</v>
      </c>
      <c r="V11" s="34">
        <v>22</v>
      </c>
      <c r="W11" s="34">
        <v>29</v>
      </c>
      <c r="X11" s="27"/>
      <c r="Y11" s="25"/>
      <c r="Z11" s="33" t="s">
        <v>19</v>
      </c>
      <c r="AA11" s="26"/>
      <c r="AB11" s="34">
        <v>6</v>
      </c>
      <c r="AC11" s="34">
        <v>13</v>
      </c>
      <c r="AD11" s="35">
        <v>20</v>
      </c>
      <c r="AE11" s="35">
        <v>27</v>
      </c>
    </row>
    <row r="12" spans="2:31" x14ac:dyDescent="0.25">
      <c r="B12" s="33" t="s">
        <v>20</v>
      </c>
      <c r="C12" s="26"/>
      <c r="D12" s="34">
        <v>7</v>
      </c>
      <c r="E12" s="34">
        <v>14</v>
      </c>
      <c r="F12" s="34">
        <v>21</v>
      </c>
      <c r="G12" s="34">
        <v>28</v>
      </c>
      <c r="H12" s="26"/>
      <c r="I12" s="25"/>
      <c r="J12" s="33" t="s">
        <v>20</v>
      </c>
      <c r="K12" s="26"/>
      <c r="L12" s="34">
        <v>5</v>
      </c>
      <c r="M12" s="34">
        <v>12</v>
      </c>
      <c r="N12" s="34">
        <v>19</v>
      </c>
      <c r="O12" s="35">
        <v>26</v>
      </c>
      <c r="P12" s="27"/>
      <c r="Q12" s="25"/>
      <c r="R12" s="33" t="s">
        <v>20</v>
      </c>
      <c r="S12" s="37">
        <v>2</v>
      </c>
      <c r="T12" s="34">
        <v>9</v>
      </c>
      <c r="U12" s="34">
        <v>16</v>
      </c>
      <c r="V12" s="34">
        <v>23</v>
      </c>
      <c r="W12" s="34">
        <v>30</v>
      </c>
      <c r="X12" s="27"/>
      <c r="Y12" s="25"/>
      <c r="Z12" s="33" t="s">
        <v>20</v>
      </c>
      <c r="AA12" s="26"/>
      <c r="AB12" s="34">
        <v>7</v>
      </c>
      <c r="AC12" s="34">
        <v>14</v>
      </c>
      <c r="AD12" s="35">
        <v>21</v>
      </c>
      <c r="AE12" s="35">
        <v>28</v>
      </c>
    </row>
    <row r="13" spans="2:31" x14ac:dyDescent="0.25">
      <c r="B13" s="33" t="s">
        <v>21</v>
      </c>
      <c r="C13" s="38">
        <v>1</v>
      </c>
      <c r="D13" s="34">
        <v>8</v>
      </c>
      <c r="E13" s="34">
        <v>15</v>
      </c>
      <c r="F13" s="34">
        <v>22</v>
      </c>
      <c r="G13" s="34">
        <v>29</v>
      </c>
      <c r="H13" s="26"/>
      <c r="I13" s="25"/>
      <c r="J13" s="33" t="s">
        <v>21</v>
      </c>
      <c r="K13" s="26"/>
      <c r="L13" s="34">
        <v>6</v>
      </c>
      <c r="M13" s="34">
        <v>13</v>
      </c>
      <c r="N13" s="34">
        <v>20</v>
      </c>
      <c r="O13" s="35">
        <v>27</v>
      </c>
      <c r="P13" s="27"/>
      <c r="Q13" s="25"/>
      <c r="R13" s="33" t="s">
        <v>21</v>
      </c>
      <c r="S13" s="37">
        <v>3</v>
      </c>
      <c r="T13" s="34">
        <v>10</v>
      </c>
      <c r="U13" s="34">
        <v>17</v>
      </c>
      <c r="V13" s="34">
        <v>24</v>
      </c>
      <c r="W13" s="27"/>
      <c r="X13" s="27"/>
      <c r="Y13" s="25"/>
      <c r="Z13" s="33" t="s">
        <v>21</v>
      </c>
      <c r="AA13" s="37">
        <v>1</v>
      </c>
      <c r="AB13" s="34">
        <v>8</v>
      </c>
      <c r="AC13" s="34">
        <v>15</v>
      </c>
      <c r="AD13" s="35">
        <v>22</v>
      </c>
      <c r="AE13" s="35">
        <v>29</v>
      </c>
    </row>
    <row r="14" spans="2:31" x14ac:dyDescent="0.25">
      <c r="B14" s="39" t="s">
        <v>22</v>
      </c>
      <c r="C14" s="40">
        <v>2</v>
      </c>
      <c r="D14" s="41">
        <v>9</v>
      </c>
      <c r="E14" s="41">
        <v>16</v>
      </c>
      <c r="F14" s="41">
        <v>23</v>
      </c>
      <c r="G14" s="41">
        <v>30</v>
      </c>
      <c r="H14" s="28"/>
      <c r="I14" s="25"/>
      <c r="J14" s="39" t="s">
        <v>22</v>
      </c>
      <c r="K14" s="28"/>
      <c r="L14" s="41">
        <v>7</v>
      </c>
      <c r="M14" s="41">
        <v>14</v>
      </c>
      <c r="N14" s="41">
        <v>21</v>
      </c>
      <c r="O14" s="41">
        <v>28</v>
      </c>
      <c r="P14" s="29"/>
      <c r="Q14" s="25"/>
      <c r="R14" s="39" t="s">
        <v>22</v>
      </c>
      <c r="S14" s="40">
        <v>4</v>
      </c>
      <c r="T14" s="41">
        <v>11</v>
      </c>
      <c r="U14" s="41">
        <v>18</v>
      </c>
      <c r="V14" s="41">
        <v>25</v>
      </c>
      <c r="W14" s="29"/>
      <c r="X14" s="29"/>
      <c r="Y14" s="25"/>
      <c r="Z14" s="39" t="s">
        <v>22</v>
      </c>
      <c r="AA14" s="40">
        <v>2</v>
      </c>
      <c r="AB14" s="41">
        <v>9</v>
      </c>
      <c r="AC14" s="41">
        <v>16</v>
      </c>
      <c r="AD14" s="41">
        <v>23</v>
      </c>
      <c r="AE14" s="41">
        <v>30</v>
      </c>
    </row>
    <row r="15" spans="2:31" x14ac:dyDescent="0.25">
      <c r="B15" s="39" t="s">
        <v>23</v>
      </c>
      <c r="C15" s="40">
        <v>3</v>
      </c>
      <c r="D15" s="41">
        <v>10</v>
      </c>
      <c r="E15" s="41">
        <v>17</v>
      </c>
      <c r="F15" s="41">
        <v>24</v>
      </c>
      <c r="G15" s="29"/>
      <c r="H15" s="28"/>
      <c r="I15" s="25"/>
      <c r="J15" s="39" t="s">
        <v>23</v>
      </c>
      <c r="K15" s="40">
        <v>1</v>
      </c>
      <c r="L15" s="41">
        <v>8</v>
      </c>
      <c r="M15" s="41">
        <v>15</v>
      </c>
      <c r="N15" s="41">
        <v>22</v>
      </c>
      <c r="O15" s="41">
        <v>29</v>
      </c>
      <c r="P15" s="29"/>
      <c r="Q15" s="25"/>
      <c r="R15" s="39" t="s">
        <v>23</v>
      </c>
      <c r="S15" s="40">
        <v>5</v>
      </c>
      <c r="T15" s="41">
        <v>12</v>
      </c>
      <c r="U15" s="41">
        <v>19</v>
      </c>
      <c r="V15" s="41">
        <v>26</v>
      </c>
      <c r="W15" s="29"/>
      <c r="X15" s="29"/>
      <c r="Y15" s="25"/>
      <c r="Z15" s="39" t="s">
        <v>23</v>
      </c>
      <c r="AA15" s="40">
        <v>3</v>
      </c>
      <c r="AB15" s="41">
        <v>10</v>
      </c>
      <c r="AC15" s="41">
        <v>17</v>
      </c>
      <c r="AD15" s="41">
        <v>24</v>
      </c>
      <c r="AE15" s="41">
        <v>31</v>
      </c>
    </row>
    <row r="16" spans="2:31" x14ac:dyDescent="0.25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2:31" ht="15.75" customHeight="1" x14ac:dyDescent="0.25">
      <c r="B17" s="53" t="s">
        <v>24</v>
      </c>
      <c r="C17" s="54"/>
      <c r="D17" s="54"/>
      <c r="E17" s="54"/>
      <c r="F17" s="54"/>
      <c r="G17" s="54"/>
      <c r="H17" s="54"/>
      <c r="I17" s="25"/>
      <c r="J17" s="56" t="s">
        <v>25</v>
      </c>
      <c r="K17" s="57"/>
      <c r="L17" s="57"/>
      <c r="M17" s="57"/>
      <c r="N17" s="57"/>
      <c r="O17" s="57"/>
      <c r="P17" s="58"/>
      <c r="Q17" s="25"/>
      <c r="R17" s="53" t="s">
        <v>26</v>
      </c>
      <c r="S17" s="54"/>
      <c r="T17" s="54"/>
      <c r="U17" s="54"/>
      <c r="V17" s="54"/>
      <c r="W17" s="54"/>
      <c r="X17" s="54"/>
      <c r="Y17" s="25"/>
      <c r="Z17" s="53" t="s">
        <v>27</v>
      </c>
      <c r="AA17" s="54"/>
      <c r="AB17" s="54"/>
      <c r="AC17" s="54"/>
      <c r="AD17" s="54"/>
      <c r="AE17" s="54"/>
    </row>
    <row r="18" spans="2:31" x14ac:dyDescent="0.25">
      <c r="B18" s="33" t="s">
        <v>17</v>
      </c>
      <c r="C18" s="42">
        <v>1</v>
      </c>
      <c r="D18" s="34">
        <v>8</v>
      </c>
      <c r="E18" s="34">
        <v>15</v>
      </c>
      <c r="F18" s="34">
        <v>22</v>
      </c>
      <c r="G18" s="34">
        <v>29</v>
      </c>
      <c r="H18" s="27"/>
      <c r="I18" s="25"/>
      <c r="J18" s="33" t="s">
        <v>17</v>
      </c>
      <c r="K18" s="26"/>
      <c r="L18" s="34">
        <v>5</v>
      </c>
      <c r="M18" s="35">
        <v>12</v>
      </c>
      <c r="N18" s="34">
        <v>19</v>
      </c>
      <c r="O18" s="34">
        <v>26</v>
      </c>
      <c r="P18" s="30"/>
      <c r="Q18" s="25"/>
      <c r="R18" s="33" t="s">
        <v>17</v>
      </c>
      <c r="S18" s="26"/>
      <c r="T18" s="34">
        <v>4</v>
      </c>
      <c r="U18" s="34">
        <v>11</v>
      </c>
      <c r="V18" s="34">
        <v>18</v>
      </c>
      <c r="W18" s="34">
        <v>25</v>
      </c>
      <c r="X18" s="27"/>
      <c r="Y18" s="25"/>
      <c r="Z18" s="33" t="s">
        <v>17</v>
      </c>
      <c r="AA18" s="42">
        <v>1</v>
      </c>
      <c r="AB18" s="35">
        <v>8</v>
      </c>
      <c r="AC18" s="43">
        <v>15</v>
      </c>
      <c r="AD18" s="43">
        <v>22</v>
      </c>
      <c r="AE18" s="43">
        <v>29</v>
      </c>
    </row>
    <row r="19" spans="2:31" x14ac:dyDescent="0.25">
      <c r="B19" s="33" t="s">
        <v>18</v>
      </c>
      <c r="C19" s="44">
        <v>2</v>
      </c>
      <c r="D19" s="34">
        <v>9</v>
      </c>
      <c r="E19" s="34">
        <v>16</v>
      </c>
      <c r="F19" s="34">
        <v>23</v>
      </c>
      <c r="G19" s="34">
        <v>30</v>
      </c>
      <c r="H19" s="27"/>
      <c r="I19" s="25"/>
      <c r="J19" s="33" t="s">
        <v>18</v>
      </c>
      <c r="K19" s="26"/>
      <c r="L19" s="34">
        <v>6</v>
      </c>
      <c r="M19" s="35">
        <v>13</v>
      </c>
      <c r="N19" s="34">
        <v>20</v>
      </c>
      <c r="O19" s="34">
        <v>27</v>
      </c>
      <c r="P19" s="30"/>
      <c r="Q19" s="25"/>
      <c r="R19" s="33" t="s">
        <v>18</v>
      </c>
      <c r="S19" s="26"/>
      <c r="T19" s="34">
        <v>5</v>
      </c>
      <c r="U19" s="34">
        <v>12</v>
      </c>
      <c r="V19" s="34">
        <v>19</v>
      </c>
      <c r="W19" s="34">
        <v>26</v>
      </c>
      <c r="X19" s="27"/>
      <c r="Y19" s="25"/>
      <c r="Z19" s="33" t="s">
        <v>18</v>
      </c>
      <c r="AA19" s="44">
        <v>2</v>
      </c>
      <c r="AB19" s="35">
        <v>9</v>
      </c>
      <c r="AC19" s="43">
        <v>16</v>
      </c>
      <c r="AD19" s="43">
        <v>23</v>
      </c>
      <c r="AE19" s="43">
        <v>30</v>
      </c>
    </row>
    <row r="20" spans="2:31" x14ac:dyDescent="0.25">
      <c r="B20" s="33" t="s">
        <v>19</v>
      </c>
      <c r="C20" s="45">
        <v>3</v>
      </c>
      <c r="D20" s="34">
        <v>10</v>
      </c>
      <c r="E20" s="34">
        <v>17</v>
      </c>
      <c r="F20" s="34">
        <v>24</v>
      </c>
      <c r="G20" s="34">
        <v>31</v>
      </c>
      <c r="H20" s="27"/>
      <c r="I20" s="25"/>
      <c r="J20" s="33" t="s">
        <v>19</v>
      </c>
      <c r="K20" s="26"/>
      <c r="L20" s="34">
        <v>7</v>
      </c>
      <c r="M20" s="35">
        <v>14</v>
      </c>
      <c r="N20" s="34">
        <v>21</v>
      </c>
      <c r="O20" s="34">
        <v>28</v>
      </c>
      <c r="P20" s="30"/>
      <c r="Q20" s="25"/>
      <c r="R20" s="33" t="s">
        <v>19</v>
      </c>
      <c r="S20" s="26"/>
      <c r="T20" s="34">
        <v>6</v>
      </c>
      <c r="U20" s="34">
        <v>13</v>
      </c>
      <c r="V20" s="34">
        <v>20</v>
      </c>
      <c r="W20" s="34">
        <v>27</v>
      </c>
      <c r="X20" s="27"/>
      <c r="Y20" s="25"/>
      <c r="Z20" s="33" t="s">
        <v>19</v>
      </c>
      <c r="AA20" s="44">
        <v>3</v>
      </c>
      <c r="AB20" s="35">
        <v>10</v>
      </c>
      <c r="AC20" s="43">
        <v>17</v>
      </c>
      <c r="AD20" s="43">
        <v>24</v>
      </c>
      <c r="AE20" s="27"/>
    </row>
    <row r="21" spans="2:31" x14ac:dyDescent="0.25">
      <c r="B21" s="33" t="s">
        <v>20</v>
      </c>
      <c r="C21" s="24">
        <v>4</v>
      </c>
      <c r="D21" s="46">
        <v>11</v>
      </c>
      <c r="E21" s="34">
        <v>18</v>
      </c>
      <c r="F21" s="34">
        <v>25</v>
      </c>
      <c r="G21" s="27"/>
      <c r="H21" s="27"/>
      <c r="I21" s="25"/>
      <c r="J21" s="33" t="s">
        <v>20</v>
      </c>
      <c r="K21" s="37">
        <v>1</v>
      </c>
      <c r="L21" s="34">
        <v>8</v>
      </c>
      <c r="M21" s="35">
        <v>15</v>
      </c>
      <c r="N21" s="34">
        <v>22</v>
      </c>
      <c r="O21" s="34">
        <v>29</v>
      </c>
      <c r="P21" s="30"/>
      <c r="Q21" s="25"/>
      <c r="R21" s="33" t="s">
        <v>20</v>
      </c>
      <c r="S21" s="26"/>
      <c r="T21" s="34">
        <v>7</v>
      </c>
      <c r="U21" s="34">
        <v>14</v>
      </c>
      <c r="V21" s="34">
        <v>21</v>
      </c>
      <c r="W21" s="34">
        <v>28</v>
      </c>
      <c r="X21" s="27"/>
      <c r="Y21" s="25"/>
      <c r="Z21" s="33" t="s">
        <v>20</v>
      </c>
      <c r="AA21" s="44">
        <v>4</v>
      </c>
      <c r="AB21" s="35">
        <v>11</v>
      </c>
      <c r="AC21" s="43">
        <v>18</v>
      </c>
      <c r="AD21" s="43">
        <v>25</v>
      </c>
      <c r="AE21" s="27"/>
    </row>
    <row r="22" spans="2:31" x14ac:dyDescent="0.25">
      <c r="B22" s="33" t="s">
        <v>21</v>
      </c>
      <c r="C22" s="24">
        <v>5</v>
      </c>
      <c r="D22" s="46">
        <v>12</v>
      </c>
      <c r="E22" s="34">
        <v>19</v>
      </c>
      <c r="F22" s="34">
        <v>26</v>
      </c>
      <c r="G22" s="27"/>
      <c r="H22" s="27"/>
      <c r="I22" s="25"/>
      <c r="J22" s="33" t="s">
        <v>21</v>
      </c>
      <c r="K22" s="37">
        <v>2</v>
      </c>
      <c r="L22" s="34">
        <v>9</v>
      </c>
      <c r="M22" s="35">
        <v>16</v>
      </c>
      <c r="N22" s="34">
        <v>23</v>
      </c>
      <c r="O22" s="27"/>
      <c r="P22" s="30"/>
      <c r="Q22" s="25"/>
      <c r="R22" s="33" t="s">
        <v>21</v>
      </c>
      <c r="S22" s="37">
        <v>1</v>
      </c>
      <c r="T22" s="34">
        <v>8</v>
      </c>
      <c r="U22" s="34">
        <v>15</v>
      </c>
      <c r="V22" s="34">
        <v>22</v>
      </c>
      <c r="W22" s="36">
        <v>29</v>
      </c>
      <c r="X22" s="27"/>
      <c r="Y22" s="25"/>
      <c r="Z22" s="33" t="s">
        <v>21</v>
      </c>
      <c r="AA22" s="44">
        <v>5</v>
      </c>
      <c r="AB22" s="35">
        <v>12</v>
      </c>
      <c r="AC22" s="43">
        <v>19</v>
      </c>
      <c r="AD22" s="43">
        <v>26</v>
      </c>
      <c r="AE22" s="27"/>
    </row>
    <row r="23" spans="2:31" x14ac:dyDescent="0.25">
      <c r="B23" s="39" t="s">
        <v>22</v>
      </c>
      <c r="C23" s="47">
        <v>6</v>
      </c>
      <c r="D23" s="41">
        <v>13</v>
      </c>
      <c r="E23" s="41">
        <v>20</v>
      </c>
      <c r="F23" s="41">
        <v>27</v>
      </c>
      <c r="G23" s="29"/>
      <c r="H23" s="29"/>
      <c r="I23" s="25"/>
      <c r="J23" s="39" t="s">
        <v>22</v>
      </c>
      <c r="K23" s="40">
        <v>3</v>
      </c>
      <c r="L23" s="41">
        <v>10</v>
      </c>
      <c r="M23" s="41">
        <v>17</v>
      </c>
      <c r="N23" s="41">
        <v>24</v>
      </c>
      <c r="O23" s="29"/>
      <c r="P23" s="29"/>
      <c r="Q23" s="25"/>
      <c r="R23" s="39" t="s">
        <v>22</v>
      </c>
      <c r="S23" s="40">
        <v>2</v>
      </c>
      <c r="T23" s="41">
        <v>9</v>
      </c>
      <c r="U23" s="41">
        <v>16</v>
      </c>
      <c r="V23" s="41">
        <v>23</v>
      </c>
      <c r="W23" s="41">
        <v>30</v>
      </c>
      <c r="X23" s="29"/>
      <c r="Y23" s="25"/>
      <c r="Z23" s="39" t="s">
        <v>22</v>
      </c>
      <c r="AA23" s="40">
        <v>6</v>
      </c>
      <c r="AB23" s="41">
        <v>13</v>
      </c>
      <c r="AC23" s="41">
        <v>20</v>
      </c>
      <c r="AD23" s="41">
        <v>27</v>
      </c>
      <c r="AE23" s="29"/>
    </row>
    <row r="24" spans="2:31" x14ac:dyDescent="0.25">
      <c r="B24" s="39" t="s">
        <v>23</v>
      </c>
      <c r="C24" s="40">
        <v>7</v>
      </c>
      <c r="D24" s="41">
        <v>14</v>
      </c>
      <c r="E24" s="41">
        <v>21</v>
      </c>
      <c r="F24" s="41">
        <v>28</v>
      </c>
      <c r="G24" s="29"/>
      <c r="H24" s="29"/>
      <c r="I24" s="25"/>
      <c r="J24" s="39" t="s">
        <v>23</v>
      </c>
      <c r="K24" s="40">
        <v>4</v>
      </c>
      <c r="L24" s="41">
        <v>11</v>
      </c>
      <c r="M24" s="41">
        <v>18</v>
      </c>
      <c r="N24" s="41">
        <v>25</v>
      </c>
      <c r="O24" s="29"/>
      <c r="P24" s="29"/>
      <c r="Q24" s="25"/>
      <c r="R24" s="39" t="s">
        <v>23</v>
      </c>
      <c r="S24" s="40">
        <v>3</v>
      </c>
      <c r="T24" s="41">
        <v>10</v>
      </c>
      <c r="U24" s="41">
        <v>17</v>
      </c>
      <c r="V24" s="41">
        <v>24</v>
      </c>
      <c r="W24" s="41">
        <v>31</v>
      </c>
      <c r="X24" s="29"/>
      <c r="Y24" s="25"/>
      <c r="Z24" s="39" t="s">
        <v>23</v>
      </c>
      <c r="AA24" s="40">
        <v>7</v>
      </c>
      <c r="AB24" s="41">
        <v>14</v>
      </c>
      <c r="AC24" s="41">
        <v>21</v>
      </c>
      <c r="AD24" s="41">
        <v>28</v>
      </c>
      <c r="AE24" s="29"/>
    </row>
    <row r="25" spans="2:31" x14ac:dyDescent="0.2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2:31" x14ac:dyDescent="0.25">
      <c r="B26" s="53" t="s">
        <v>28</v>
      </c>
      <c r="C26" s="54"/>
      <c r="D26" s="54"/>
      <c r="E26" s="54"/>
      <c r="F26" s="54"/>
      <c r="G26" s="54"/>
      <c r="H26" s="54"/>
      <c r="I26" s="25"/>
      <c r="J26" s="53" t="s">
        <v>29</v>
      </c>
      <c r="K26" s="54"/>
      <c r="L26" s="54"/>
      <c r="M26" s="54"/>
      <c r="N26" s="54"/>
      <c r="O26" s="54"/>
      <c r="P26" s="55"/>
      <c r="Q26" s="25"/>
      <c r="R26" s="53" t="s">
        <v>30</v>
      </c>
      <c r="S26" s="54"/>
      <c r="T26" s="54"/>
      <c r="U26" s="54"/>
      <c r="V26" s="54"/>
      <c r="W26" s="54"/>
      <c r="X26" s="54"/>
      <c r="Y26" s="25"/>
      <c r="Z26" s="53" t="s">
        <v>31</v>
      </c>
      <c r="AA26" s="54"/>
      <c r="AB26" s="54"/>
      <c r="AC26" s="54"/>
      <c r="AD26" s="54"/>
      <c r="AE26" s="54"/>
    </row>
    <row r="27" spans="2:31" x14ac:dyDescent="0.25">
      <c r="B27" s="33" t="s">
        <v>17</v>
      </c>
      <c r="C27" s="26"/>
      <c r="D27" s="36">
        <v>6</v>
      </c>
      <c r="E27" s="43">
        <v>13</v>
      </c>
      <c r="F27" s="43">
        <v>20</v>
      </c>
      <c r="G27" s="36">
        <v>27</v>
      </c>
      <c r="H27" s="27"/>
      <c r="I27" s="25"/>
      <c r="J27" s="33" t="s">
        <v>17</v>
      </c>
      <c r="K27" s="26"/>
      <c r="L27" s="43">
        <v>3</v>
      </c>
      <c r="M27" s="43">
        <v>10</v>
      </c>
      <c r="N27" s="43">
        <v>17</v>
      </c>
      <c r="O27" s="43">
        <v>24</v>
      </c>
      <c r="P27" s="31"/>
      <c r="Q27" s="25"/>
      <c r="R27" s="33" t="s">
        <v>17</v>
      </c>
      <c r="S27" s="48">
        <v>1</v>
      </c>
      <c r="T27" s="43">
        <v>8</v>
      </c>
      <c r="U27" s="43">
        <v>15</v>
      </c>
      <c r="V27" s="43">
        <v>22</v>
      </c>
      <c r="W27" s="35">
        <v>29</v>
      </c>
      <c r="X27" s="27"/>
      <c r="Y27" s="25"/>
      <c r="Z27" s="33" t="s">
        <v>17</v>
      </c>
      <c r="AA27" s="26"/>
      <c r="AB27" s="35">
        <v>5</v>
      </c>
      <c r="AC27" s="35">
        <v>12</v>
      </c>
      <c r="AD27" s="35">
        <v>19</v>
      </c>
      <c r="AE27" s="36">
        <v>26</v>
      </c>
    </row>
    <row r="28" spans="2:31" x14ac:dyDescent="0.25">
      <c r="B28" s="33" t="s">
        <v>18</v>
      </c>
      <c r="C28" s="26"/>
      <c r="D28" s="43">
        <v>7</v>
      </c>
      <c r="E28" s="43">
        <v>14</v>
      </c>
      <c r="F28" s="43">
        <v>21</v>
      </c>
      <c r="G28" s="35">
        <v>28</v>
      </c>
      <c r="H28" s="27"/>
      <c r="I28" s="25"/>
      <c r="J28" s="33" t="s">
        <v>18</v>
      </c>
      <c r="K28" s="26"/>
      <c r="L28" s="43">
        <v>4</v>
      </c>
      <c r="M28" s="43">
        <v>11</v>
      </c>
      <c r="N28" s="43">
        <v>18</v>
      </c>
      <c r="O28" s="43">
        <v>25</v>
      </c>
      <c r="P28" s="31"/>
      <c r="Q28" s="25"/>
      <c r="R28" s="33" t="s">
        <v>18</v>
      </c>
      <c r="S28" s="51">
        <v>2</v>
      </c>
      <c r="T28" s="43">
        <v>9</v>
      </c>
      <c r="U28" s="43">
        <v>16</v>
      </c>
      <c r="V28" s="43">
        <v>23</v>
      </c>
      <c r="W28" s="35">
        <v>30</v>
      </c>
      <c r="X28" s="27"/>
      <c r="Y28" s="25"/>
      <c r="Z28" s="33" t="s">
        <v>18</v>
      </c>
      <c r="AA28" s="26"/>
      <c r="AB28" s="35">
        <v>6</v>
      </c>
      <c r="AC28" s="35">
        <v>13</v>
      </c>
      <c r="AD28" s="35">
        <v>20</v>
      </c>
      <c r="AE28" s="35">
        <v>27</v>
      </c>
    </row>
    <row r="29" spans="2:31" x14ac:dyDescent="0.25">
      <c r="B29" s="33" t="s">
        <v>19</v>
      </c>
      <c r="C29" s="48">
        <v>1</v>
      </c>
      <c r="D29" s="43">
        <v>8</v>
      </c>
      <c r="E29" s="43">
        <v>15</v>
      </c>
      <c r="F29" s="43">
        <v>22</v>
      </c>
      <c r="G29" s="35">
        <v>29</v>
      </c>
      <c r="H29" s="27"/>
      <c r="I29" s="25"/>
      <c r="J29" s="33" t="s">
        <v>19</v>
      </c>
      <c r="K29" s="26"/>
      <c r="L29" s="43">
        <v>5</v>
      </c>
      <c r="M29" s="43">
        <v>12</v>
      </c>
      <c r="N29" s="43">
        <v>19</v>
      </c>
      <c r="O29" s="43">
        <v>26</v>
      </c>
      <c r="P29" s="31"/>
      <c r="Q29" s="25"/>
      <c r="R29" s="33" t="s">
        <v>19</v>
      </c>
      <c r="S29" s="51">
        <v>3</v>
      </c>
      <c r="T29" s="43">
        <v>10</v>
      </c>
      <c r="U29" s="43">
        <v>17</v>
      </c>
      <c r="V29" s="35">
        <v>24</v>
      </c>
      <c r="W29" s="35">
        <v>31</v>
      </c>
      <c r="X29" s="27"/>
      <c r="Y29" s="25"/>
      <c r="Z29" s="33" t="s">
        <v>19</v>
      </c>
      <c r="AA29" s="26"/>
      <c r="AB29" s="35">
        <v>7</v>
      </c>
      <c r="AC29" s="35">
        <v>14</v>
      </c>
      <c r="AD29" s="35">
        <v>21</v>
      </c>
      <c r="AE29" s="35">
        <v>28</v>
      </c>
    </row>
    <row r="30" spans="2:31" x14ac:dyDescent="0.25">
      <c r="B30" s="33" t="s">
        <v>20</v>
      </c>
      <c r="C30" s="48">
        <v>2</v>
      </c>
      <c r="D30" s="43">
        <v>9</v>
      </c>
      <c r="E30" s="43">
        <v>16</v>
      </c>
      <c r="F30" s="43">
        <v>23</v>
      </c>
      <c r="G30" s="35">
        <v>30</v>
      </c>
      <c r="H30" s="27"/>
      <c r="I30" s="25"/>
      <c r="J30" s="33" t="s">
        <v>20</v>
      </c>
      <c r="K30" s="26"/>
      <c r="L30" s="43">
        <v>6</v>
      </c>
      <c r="M30" s="43">
        <v>13</v>
      </c>
      <c r="N30" s="43">
        <v>20</v>
      </c>
      <c r="O30" s="43">
        <v>27</v>
      </c>
      <c r="P30" s="31"/>
      <c r="Q30" s="25"/>
      <c r="R30" s="33" t="s">
        <v>20</v>
      </c>
      <c r="S30" s="48">
        <v>4</v>
      </c>
      <c r="T30" s="43">
        <v>11</v>
      </c>
      <c r="U30" s="43">
        <v>18</v>
      </c>
      <c r="V30" s="35">
        <v>25</v>
      </c>
      <c r="W30" s="27"/>
      <c r="X30" s="27"/>
      <c r="Y30" s="25"/>
      <c r="Z30" s="33" t="s">
        <v>20</v>
      </c>
      <c r="AA30" s="44">
        <v>1</v>
      </c>
      <c r="AB30" s="35">
        <v>8</v>
      </c>
      <c r="AC30" s="35">
        <v>15</v>
      </c>
      <c r="AD30" s="35">
        <v>22</v>
      </c>
      <c r="AE30" s="35">
        <v>29</v>
      </c>
    </row>
    <row r="31" spans="2:31" x14ac:dyDescent="0.25">
      <c r="B31" s="33" t="s">
        <v>21</v>
      </c>
      <c r="C31" s="48">
        <v>3</v>
      </c>
      <c r="D31" s="43">
        <v>10</v>
      </c>
      <c r="E31" s="43">
        <v>17</v>
      </c>
      <c r="F31" s="43">
        <v>24</v>
      </c>
      <c r="G31" s="35">
        <v>31</v>
      </c>
      <c r="H31" s="27"/>
      <c r="I31" s="25"/>
      <c r="J31" s="33" t="s">
        <v>21</v>
      </c>
      <c r="K31" s="26"/>
      <c r="L31" s="43">
        <v>7</v>
      </c>
      <c r="M31" s="43">
        <v>14</v>
      </c>
      <c r="N31" s="43">
        <v>21</v>
      </c>
      <c r="O31" s="43">
        <v>28</v>
      </c>
      <c r="P31" s="31"/>
      <c r="Q31" s="25"/>
      <c r="R31" s="33" t="s">
        <v>21</v>
      </c>
      <c r="S31" s="48">
        <v>5</v>
      </c>
      <c r="T31" s="43">
        <v>12</v>
      </c>
      <c r="U31" s="43">
        <v>19</v>
      </c>
      <c r="V31" s="35">
        <v>26</v>
      </c>
      <c r="W31" s="27"/>
      <c r="X31" s="27"/>
      <c r="Y31" s="25"/>
      <c r="Z31" s="33" t="s">
        <v>21</v>
      </c>
      <c r="AA31" s="44">
        <v>2</v>
      </c>
      <c r="AB31" s="35">
        <v>9</v>
      </c>
      <c r="AC31" s="35">
        <v>16</v>
      </c>
      <c r="AD31" s="35">
        <v>23</v>
      </c>
      <c r="AE31" s="35">
        <v>30</v>
      </c>
    </row>
    <row r="32" spans="2:31" x14ac:dyDescent="0.25">
      <c r="B32" s="39" t="s">
        <v>22</v>
      </c>
      <c r="C32" s="40">
        <v>4</v>
      </c>
      <c r="D32" s="41">
        <v>11</v>
      </c>
      <c r="E32" s="41">
        <v>18</v>
      </c>
      <c r="F32" s="41">
        <v>25</v>
      </c>
      <c r="G32" s="29"/>
      <c r="H32" s="29"/>
      <c r="I32" s="25"/>
      <c r="J32" s="39" t="s">
        <v>22</v>
      </c>
      <c r="K32" s="40">
        <v>1</v>
      </c>
      <c r="L32" s="41">
        <v>8</v>
      </c>
      <c r="M32" s="41">
        <v>15</v>
      </c>
      <c r="N32" s="41">
        <v>22</v>
      </c>
      <c r="O32" s="41">
        <v>29</v>
      </c>
      <c r="P32" s="29"/>
      <c r="Q32" s="25"/>
      <c r="R32" s="39" t="s">
        <v>22</v>
      </c>
      <c r="S32" s="40">
        <v>6</v>
      </c>
      <c r="T32" s="41">
        <v>13</v>
      </c>
      <c r="U32" s="41">
        <v>20</v>
      </c>
      <c r="V32" s="41">
        <v>27</v>
      </c>
      <c r="W32" s="29"/>
      <c r="X32" s="29"/>
      <c r="Y32" s="25"/>
      <c r="Z32" s="39" t="s">
        <v>22</v>
      </c>
      <c r="AA32" s="40">
        <v>3</v>
      </c>
      <c r="AB32" s="41">
        <v>10</v>
      </c>
      <c r="AC32" s="41">
        <v>17</v>
      </c>
      <c r="AD32" s="41">
        <v>24</v>
      </c>
      <c r="AE32" s="41">
        <v>31</v>
      </c>
    </row>
    <row r="33" spans="2:31" x14ac:dyDescent="0.25">
      <c r="B33" s="39" t="s">
        <v>23</v>
      </c>
      <c r="C33" s="40">
        <v>5</v>
      </c>
      <c r="D33" s="41">
        <v>12</v>
      </c>
      <c r="E33" s="41">
        <v>19</v>
      </c>
      <c r="F33" s="41">
        <v>26</v>
      </c>
      <c r="G33" s="29"/>
      <c r="H33" s="29"/>
      <c r="I33" s="25"/>
      <c r="J33" s="39" t="s">
        <v>23</v>
      </c>
      <c r="K33" s="40">
        <v>2</v>
      </c>
      <c r="L33" s="41">
        <v>9</v>
      </c>
      <c r="M33" s="41">
        <v>16</v>
      </c>
      <c r="N33" s="41">
        <v>23</v>
      </c>
      <c r="O33" s="41">
        <v>30</v>
      </c>
      <c r="P33" s="29"/>
      <c r="Q33" s="25"/>
      <c r="R33" s="39" t="s">
        <v>23</v>
      </c>
      <c r="S33" s="40">
        <v>7</v>
      </c>
      <c r="T33" s="41">
        <v>14</v>
      </c>
      <c r="U33" s="41">
        <v>21</v>
      </c>
      <c r="V33" s="41">
        <v>28</v>
      </c>
      <c r="W33" s="29"/>
      <c r="X33" s="29"/>
      <c r="Y33" s="25"/>
      <c r="Z33" s="39" t="s">
        <v>23</v>
      </c>
      <c r="AA33" s="40">
        <v>4</v>
      </c>
      <c r="AB33" s="41">
        <v>11</v>
      </c>
      <c r="AC33" s="41">
        <v>18</v>
      </c>
      <c r="AD33" s="41">
        <v>25</v>
      </c>
      <c r="AE33" s="29"/>
    </row>
    <row r="34" spans="2:31" ht="16.5" thickBot="1" x14ac:dyDescent="0.3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2:31" ht="16.5" thickBot="1" x14ac:dyDescent="0.3">
      <c r="B35" s="1" t="s">
        <v>0</v>
      </c>
      <c r="C35" s="1"/>
      <c r="D35" s="2">
        <v>190</v>
      </c>
      <c r="E35" s="1" t="s">
        <v>1</v>
      </c>
      <c r="F35" s="1"/>
      <c r="G35" s="1"/>
      <c r="H35" s="3"/>
      <c r="I35" s="3"/>
      <c r="J35" s="4" t="s">
        <v>2</v>
      </c>
      <c r="K35" s="5"/>
      <c r="L35" s="5"/>
      <c r="M35" s="5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7"/>
    </row>
    <row r="36" spans="2:31" ht="16.5" thickBot="1" x14ac:dyDescent="0.3">
      <c r="B36" s="1" t="s">
        <v>3</v>
      </c>
      <c r="C36" s="1"/>
      <c r="D36" s="2">
        <v>195</v>
      </c>
      <c r="E36" s="1" t="s">
        <v>1</v>
      </c>
      <c r="F36" s="1"/>
      <c r="G36" s="1"/>
      <c r="H36" s="8"/>
      <c r="I36" s="8"/>
      <c r="J36" s="9" t="s">
        <v>4</v>
      </c>
      <c r="K36" s="10"/>
      <c r="L36" s="11"/>
      <c r="M36" s="10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3"/>
    </row>
    <row r="38" spans="2:31" x14ac:dyDescent="0.25">
      <c r="B38" t="s">
        <v>5</v>
      </c>
      <c r="D38">
        <v>36</v>
      </c>
      <c r="F38">
        <v>37</v>
      </c>
      <c r="H38">
        <f>D38+F38</f>
        <v>73</v>
      </c>
      <c r="J38" t="s">
        <v>32</v>
      </c>
    </row>
    <row r="39" spans="2:31" x14ac:dyDescent="0.25">
      <c r="B39" t="s">
        <v>6</v>
      </c>
      <c r="D39">
        <v>27</v>
      </c>
      <c r="F39">
        <v>29</v>
      </c>
      <c r="H39">
        <f t="shared" ref="H39:H40" si="0">D39+F39</f>
        <v>56</v>
      </c>
    </row>
    <row r="40" spans="2:31" x14ac:dyDescent="0.25">
      <c r="B40" t="s">
        <v>7</v>
      </c>
      <c r="D40">
        <v>29</v>
      </c>
      <c r="F40">
        <v>37</v>
      </c>
      <c r="H40">
        <f t="shared" si="0"/>
        <v>66</v>
      </c>
    </row>
    <row r="41" spans="2:31" x14ac:dyDescent="0.25">
      <c r="H41">
        <f>SUM(H38:H40)</f>
        <v>195</v>
      </c>
    </row>
  </sheetData>
  <mergeCells count="15">
    <mergeCell ref="V4:AC5"/>
    <mergeCell ref="V7:AB7"/>
    <mergeCell ref="V6:AB6"/>
    <mergeCell ref="B26:H26"/>
    <mergeCell ref="B17:H17"/>
    <mergeCell ref="Z8:AE8"/>
    <mergeCell ref="R8:X8"/>
    <mergeCell ref="B8:H8"/>
    <mergeCell ref="J8:P8"/>
    <mergeCell ref="Z26:AE26"/>
    <mergeCell ref="J26:P26"/>
    <mergeCell ref="J17:P17"/>
    <mergeCell ref="R26:X26"/>
    <mergeCell ref="R17:X17"/>
    <mergeCell ref="Z17:AE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Buckinghamshire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Munday</dc:creator>
  <cp:lastModifiedBy>Debbie Munday</cp:lastModifiedBy>
  <dcterms:created xsi:type="dcterms:W3CDTF">2022-03-14T17:29:08Z</dcterms:created>
  <dcterms:modified xsi:type="dcterms:W3CDTF">2022-05-03T14:26:09Z</dcterms:modified>
</cp:coreProperties>
</file>